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840" windowHeight="9615"/>
  </bookViews>
  <sheets>
    <sheet name=" SCHEMA CONTRIBUTI natura." sheetId="2" r:id="rId1"/>
  </sheets>
  <definedNames>
    <definedName name="_xlnm.Print_Area" localSheetId="0">' SCHEMA CONTRIBUTI natura.'!$A$5:$F$21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<sst xmlns="http://schemas.openxmlformats.org/spreadsheetml/2006/main" count="26" uniqueCount="19">
  <si>
    <t xml:space="preserve">ENTE EROGATORE </t>
  </si>
  <si>
    <t>IMPORTO</t>
  </si>
  <si>
    <t>STRUTTURA</t>
  </si>
  <si>
    <t>CONTRIBUTO SU PROGETTI DI NATURA PUBBLICA</t>
  </si>
  <si>
    <t>DATA INCASSO</t>
  </si>
  <si>
    <t>CAUSALE RIPORTATA SUL BONIFICO</t>
  </si>
  <si>
    <t>COMUNE di BUCCINASCO</t>
  </si>
  <si>
    <t xml:space="preserve">TOTALE </t>
  </si>
  <si>
    <t>AUSER AttivaMente Buccinasco APS      -      Codice fiscale: 97856090150</t>
  </si>
  <si>
    <t>Il Presidente Auser  AttivaMente Buccinasco APS</t>
  </si>
  <si>
    <t>FIRMA</t>
  </si>
  <si>
    <t>FESTA DELI ORTI ALPINI</t>
  </si>
  <si>
    <t>CONTRIBUTI PUBBLICI INCASSATI ANNO 2024 - LEGGE 124/2017</t>
  </si>
  <si>
    <t>CONTRIBUTO FESTA DEGLI ORTI 2023</t>
  </si>
  <si>
    <t>LABORATORIO TEATRO</t>
  </si>
  <si>
    <t>COMMEDIA PERSONAGGI IN CERCA DI AUTORE</t>
  </si>
  <si>
    <t>ESTATE A BUCCINASCO</t>
  </si>
  <si>
    <t>REALIZZAZIONE INIZIATIVA ESTATE A BUCCINASCO 2023</t>
  </si>
  <si>
    <t>ESTATE A BUCCINASCO BAMBINI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</si>
</sst>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i/>
      <sz val="11"/>
      <color theme="8" tint="-0.249977111117893"/>
      <name val="Vrinda"/>
      <family val="2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wrapText="1"/>
    </xf>
    <xf numFmtId="14" fontId="0" fillId="0" borderId="5" xfId="0" applyNumberForma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164" fontId="10" fillId="0" borderId="8" xfId="1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164" fontId="10" fillId="0" borderId="0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18</xdr:row>
      <xdr:rowOff>400049</xdr:rowOff>
    </xdr:from>
    <xdr:to>
      <xdr:col>4</xdr:col>
      <xdr:colOff>914400</xdr:colOff>
      <xdr:row>21</xdr:row>
      <xdr:rowOff>5405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11144249"/>
          <a:ext cx="2095500" cy="453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4" workbookViewId="0">
      <selection activeCell="F19" sqref="F19"/>
    </sheetView>
  </sheetViews>
  <sheetFormatPr defaultRowHeight="15"/>
  <cols>
    <col min="1" max="1" width="27.28515625" customWidth="1"/>
    <col min="2" max="2" width="45.140625" customWidth="1"/>
    <col min="3" max="3" width="27" customWidth="1"/>
    <col min="4" max="4" width="29" customWidth="1"/>
    <col min="5" max="5" width="18.7109375" customWidth="1"/>
    <col min="6" max="6" width="27.42578125" customWidth="1"/>
  </cols>
  <sheetData>
    <row r="1" spans="1:6" s="5" customFormat="1" ht="33" customHeight="1">
      <c r="A1" s="40"/>
      <c r="B1" s="6"/>
      <c r="C1" s="7"/>
      <c r="D1" s="8"/>
      <c r="F1" s="9"/>
    </row>
    <row r="2" spans="1:6" s="5" customFormat="1" ht="16.5" customHeight="1">
      <c r="A2" s="40"/>
      <c r="C2" s="10"/>
    </row>
    <row r="3" spans="1:6" s="14" customFormat="1" ht="68.25" customHeight="1">
      <c r="A3" s="40"/>
      <c r="B3" s="11"/>
      <c r="C3" s="12"/>
      <c r="D3" s="13"/>
      <c r="F3" s="15"/>
    </row>
    <row r="4" spans="1:6" ht="15.75" thickBot="1"/>
    <row r="5" spans="1:6" ht="19.5" thickBot="1">
      <c r="A5" s="41" t="s">
        <v>12</v>
      </c>
      <c r="B5" s="42"/>
      <c r="C5" s="42"/>
      <c r="D5" s="43"/>
    </row>
    <row r="6" spans="1:6" ht="15.75" thickBot="1"/>
    <row r="7" spans="1:6" s="2" customFormat="1" ht="39" customHeight="1">
      <c r="A7" s="27" t="s">
        <v>2</v>
      </c>
      <c r="B7" s="19" t="s">
        <v>3</v>
      </c>
      <c r="C7" s="19" t="s">
        <v>0</v>
      </c>
      <c r="D7" s="20" t="s">
        <v>1</v>
      </c>
      <c r="E7" s="21" t="s">
        <v>4</v>
      </c>
      <c r="F7" s="21" t="s">
        <v>5</v>
      </c>
    </row>
    <row r="8" spans="1:6" s="1" customFormat="1" ht="15.75">
      <c r="A8" s="36" t="s">
        <v>8</v>
      </c>
      <c r="B8" s="22"/>
      <c r="C8" s="16"/>
      <c r="D8" s="17"/>
      <c r="E8" s="26"/>
      <c r="F8" s="3"/>
    </row>
    <row r="9" spans="1:6" s="1" customFormat="1" ht="15.75">
      <c r="A9" s="36"/>
      <c r="B9" s="22"/>
      <c r="C9" s="16"/>
      <c r="D9" s="17"/>
      <c r="E9" s="25"/>
      <c r="F9" s="3"/>
    </row>
    <row r="10" spans="1:6" s="1" customFormat="1" ht="30.75" customHeight="1">
      <c r="A10" s="36"/>
      <c r="B10" s="22" t="s">
        <v>11</v>
      </c>
      <c r="C10" s="16" t="s">
        <v>6</v>
      </c>
      <c r="D10" s="17">
        <v>1400</v>
      </c>
      <c r="E10" s="26">
        <v>45300</v>
      </c>
      <c r="F10" s="24" t="s">
        <v>13</v>
      </c>
    </row>
    <row r="11" spans="1:6" s="1" customFormat="1" ht="30.75" customHeight="1">
      <c r="A11" s="36"/>
      <c r="B11" s="22" t="s">
        <v>14</v>
      </c>
      <c r="C11" s="16" t="s">
        <v>6</v>
      </c>
      <c r="D11" s="17">
        <v>205.69</v>
      </c>
      <c r="E11" s="26">
        <v>45300</v>
      </c>
      <c r="F11" s="24" t="s">
        <v>15</v>
      </c>
    </row>
    <row r="12" spans="1:6" s="1" customFormat="1" ht="34.5" customHeight="1">
      <c r="A12" s="36"/>
      <c r="B12" s="22" t="s">
        <v>16</v>
      </c>
      <c r="C12" s="16" t="s">
        <v>6</v>
      </c>
      <c r="D12" s="17">
        <v>2200</v>
      </c>
      <c r="E12" s="26">
        <v>45460</v>
      </c>
      <c r="F12" s="24" t="s">
        <v>17</v>
      </c>
    </row>
    <row r="13" spans="1:6" s="1" customFormat="1" ht="30">
      <c r="A13" s="37"/>
      <c r="B13" s="22" t="s">
        <v>16</v>
      </c>
      <c r="C13" s="16" t="s">
        <v>6</v>
      </c>
      <c r="D13" s="17">
        <v>960</v>
      </c>
      <c r="E13" s="25">
        <v>45460</v>
      </c>
      <c r="F13" s="34" t="s">
        <v>17</v>
      </c>
    </row>
    <row r="14" spans="1:6" s="1" customFormat="1" ht="27.75" customHeight="1">
      <c r="A14" s="37"/>
      <c r="B14" s="22" t="s">
        <v>18</v>
      </c>
      <c r="C14" s="16" t="s">
        <v>6</v>
      </c>
      <c r="D14" s="17">
        <v>1000</v>
      </c>
      <c r="E14" s="25">
        <v>45457</v>
      </c>
      <c r="F14" s="34" t="s">
        <v>17</v>
      </c>
    </row>
    <row r="15" spans="1:6" s="1" customFormat="1" ht="25.5" customHeight="1">
      <c r="A15" s="37"/>
      <c r="B15" s="18"/>
      <c r="C15" s="28" t="s">
        <v>7</v>
      </c>
      <c r="D15" s="33">
        <f>SUM(D10:D14)</f>
        <v>5765.6900000000005</v>
      </c>
      <c r="E15" s="3"/>
      <c r="F15" s="3"/>
    </row>
    <row r="16" spans="1:6" s="1" customFormat="1" ht="18.75">
      <c r="A16" s="37"/>
      <c r="B16" s="4"/>
      <c r="C16" s="29"/>
      <c r="D16" s="30"/>
      <c r="E16" s="31"/>
      <c r="F16" s="4"/>
    </row>
    <row r="17" spans="1:6" s="1" customFormat="1" ht="15.75">
      <c r="A17" s="37"/>
      <c r="B17" s="6"/>
      <c r="C17" s="29"/>
      <c r="D17" s="32"/>
      <c r="E17" s="9"/>
      <c r="F17" s="23"/>
    </row>
    <row r="18" spans="1:6" s="23" customFormat="1" ht="38.25" customHeight="1">
      <c r="A18"/>
      <c r="B18"/>
      <c r="C18" s="4"/>
      <c r="D18" s="38" t="s">
        <v>9</v>
      </c>
      <c r="E18" s="39"/>
      <c r="F18"/>
    </row>
    <row r="19" spans="1:6" s="23" customFormat="1" ht="36.75" customHeight="1">
      <c r="A19"/>
      <c r="B19"/>
      <c r="C19" s="7"/>
      <c r="D19" s="35" t="s">
        <v>10</v>
      </c>
      <c r="E19" s="35"/>
      <c r="F19"/>
    </row>
  </sheetData>
  <mergeCells count="5">
    <mergeCell ref="D19:E19"/>
    <mergeCell ref="A8:A17"/>
    <mergeCell ref="D18:E18"/>
    <mergeCell ref="A1:A3"/>
    <mergeCell ref="A5:D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SCHEMA CONTRIBUTI natura.</vt:lpstr>
      <vt:lpstr>' SCHEMA CONTRIBUTI natura.'!Area_stampa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Corazza Silvia</dc:creator>
  <cp:lastModifiedBy>PC1</cp:lastModifiedBy>
  <cp:lastPrinted>2023-06-12T17:12:03Z</cp:lastPrinted>
  <dcterms:created xsi:type="dcterms:W3CDTF">2018-11-06T10:56:34Z</dcterms:created>
  <dcterms:modified xsi:type="dcterms:W3CDTF">2025-06-19T16:18:31Z</dcterms:modified>
</cp:coreProperties>
</file>